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16-calculate-percentages-excel\downloads\"/>
    </mc:Choice>
  </mc:AlternateContent>
  <xr:revisionPtr revIDLastSave="0" documentId="8_{9FB01E86-23CE-436A-A6E0-E77AA3EA607A}" xr6:coauthVersionLast="47" xr6:coauthVersionMax="47" xr10:uidLastSave="{00000000-0000-0000-0000-000000000000}"/>
  <bookViews>
    <workbookView xWindow="-120" yWindow="-120" windowWidth="20730" windowHeight="11040" xr2:uid="{DFB88A2D-78F6-4DA8-A01D-88A41C39B332}"/>
  </bookViews>
  <sheets>
    <sheet name="Исходные данные" sheetId="3" r:id="rId1"/>
    <sheet name="Пример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2" l="1"/>
  <c r="I3" i="2"/>
  <c r="I4" i="2"/>
  <c r="I5" i="2"/>
  <c r="I6" i="2"/>
  <c r="H2" i="2"/>
  <c r="H3" i="2"/>
  <c r="H4" i="2"/>
  <c r="H5" i="2"/>
  <c r="H6" i="2"/>
</calcChain>
</file>

<file path=xl/sharedStrings.xml><?xml version="1.0" encoding="utf-8"?>
<sst xmlns="http://schemas.openxmlformats.org/spreadsheetml/2006/main" count="96" uniqueCount="28">
  <si>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</si>
  <si>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</si>
  <si>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</si>
  <si>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</si>
  <si>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</si>
  <si>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</si>
  <si>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</si>
  <si>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</si>
  <si>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</si>
  <si>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</si>
  <si>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</si>
  <si>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</si>
  <si>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</si>
  <si>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</si>
  <si>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</si>
  <si>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</si>
  <si>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</si>
  <si>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</si>
  <si>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</si>
  <si>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</si>
  <si>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</si>
  <si>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</si>
  <si>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</si>
  <si>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</si>
  <si>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</si>
  <si>
    <t>Скидка</t>
  </si>
  <si>
    <t>К оплате</t>
  </si>
  <si>
    <t>Доля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</si>
</sst>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9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E0D2-1B9E-4F9F-9A29-A455BD83034D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39A8-848D-4D80-970D-9C3B1BA2FF82}">
  <dimension ref="A1:I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  <col min="7" max="7" width="7.5703125" bestFit="1" customWidth="1"/>
    <col min="8" max="8" width="8.85546875" bestFit="1" customWidth="1"/>
    <col min="9" max="9" width="6.1406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25</v>
      </c>
      <c r="H1" t="s">
        <v>26</v>
      </c>
      <c r="I1" t="s">
        <v>27</v>
      </c>
    </row>
    <row r="2" spans="1:9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  <c r="G2" s="3">
        <v>0.15</v>
      </c>
      <c r="H2">
        <f t="shared" ref="H2:H6" si="0">F2*(1-G2)</f>
        <v>106250</v>
      </c>
      <c r="I2" s="4">
        <f t="shared" ref="I2:I6" si="1">F2/SUM($F$2:$F$6)</f>
        <v>0.2385496183206107</v>
      </c>
    </row>
    <row r="3" spans="1:9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  <c r="G3" s="3">
        <v>0.15</v>
      </c>
      <c r="H3">
        <f t="shared" si="0"/>
        <v>71400</v>
      </c>
      <c r="I3" s="4">
        <f t="shared" si="1"/>
        <v>0.16030534351145037</v>
      </c>
    </row>
    <row r="4" spans="1:9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  <c r="G4" s="3">
        <v>0.15</v>
      </c>
      <c r="H4">
        <f t="shared" si="0"/>
        <v>132600</v>
      </c>
      <c r="I4" s="4">
        <f t="shared" si="1"/>
        <v>0.29770992366412213</v>
      </c>
    </row>
    <row r="5" spans="1:9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  <c r="G5" s="3">
        <v>0.15</v>
      </c>
      <c r="H5">
        <f t="shared" si="0"/>
        <v>56950</v>
      </c>
      <c r="I5" s="4">
        <f t="shared" si="1"/>
        <v>0.12786259541984732</v>
      </c>
    </row>
    <row r="6" spans="1:9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  <c r="G6" s="3">
        <v>0.15</v>
      </c>
      <c r="H6">
        <f t="shared" si="0"/>
        <v>78200</v>
      </c>
      <c r="I6" s="4">
        <f t="shared" si="1"/>
        <v>0.17557251908396945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B278-C70B-4A22-BA43-D90E4F0D1D0C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2026-08-08T19:52:25Z</dcterms:created>
  <dcterms:modified xsi:type="dcterms:W3CDTF">2026-08-08T19:52:25Z</dcterms:modified>
</cp:coreProperties>
</file>